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elirtke Tablosu" sheetId="1" r:id="rId4"/>
  </sheets>
  <definedNames/>
  <calcPr/>
  <extLst>
    <ext uri="GoogleSheetsCustomDataVersion2">
      <go:sheetsCustomData xmlns:go="http://customooxmlschemas.google.com/" r:id="rId5" roundtripDataChecksum="JrofPwiSTsu7h7djLbr0Bt1X1qxSYEmNx/ifJl9RVTU="/>
    </ext>
  </extLst>
</workbook>
</file>

<file path=xl/sharedStrings.xml><?xml version="1.0" encoding="utf-8"?>
<sst xmlns="http://schemas.openxmlformats.org/spreadsheetml/2006/main" count="100" uniqueCount="92">
  <si>
    <t>UŞAK İL MİLLÎ EĞİTİM MÜDÜRLÜĞÜ</t>
  </si>
  <si>
    <t>5. Sınıf Türkçe Dersi Konu Soru Dağılım Tablosu</t>
  </si>
  <si>
    <t>2. DÖNEM</t>
  </si>
  <si>
    <t>Öğrenme Alanı</t>
  </si>
  <si>
    <t>Alt Öğrenme Alanı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</si>
  <si>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</si>
  <si>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</si>
  <si>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</si>
  <si>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</si>
  <si>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</si>
  <si>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</si>
  <si>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</si>
  <si>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</si>
  <si>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</si>
  <si>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</si>
  <si>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1. DİNLEME/ İZLEME</t>
  </si>
  <si>
    <t>Alt öğrenme alanı yok.</t>
  </si>
  <si>
    <t>T.5.1.1. Dinlediklerinde/izlediklerinde geçen olayların gelişimi ve sonucu hakkında tahminde bulunur.</t>
  </si>
  <si>
    <t>T.5.1.2. Dinlediklerinde/izlediklerinde geçen, bilmediği kelimelerin anlamını tahmin eder.</t>
  </si>
  <si>
    <t>T.5.1.3. Dinlediklerinin/izlediklerinin konusunu belirler.</t>
  </si>
  <si>
    <t>T.5.1.4. Dinlediklerinin/izlediklerinin ana fikrini/ana duygusunu tespit eder.</t>
  </si>
  <si>
    <t>T.5.1.5. Dinlediklerini/izlediklerini özetler.</t>
  </si>
  <si>
    <t>T.5.1.6. Dinledikleri/izlediklerine yönelik sorulara cevap verir.</t>
  </si>
  <si>
    <t>T.5.1.7. Dinlediklerine/izlediklerine yönelik farklı başlıklar önerir.</t>
  </si>
  <si>
    <t>T.5.1.8. Dinlediği/izlediği hikâye edici metinleri canlandırır.</t>
  </si>
  <si>
    <t>T.5.1.9. Konuşmacının sözlü olmayan mesajlarını kavrar.</t>
  </si>
  <si>
    <t>T.5.1.10. Dinlediklerinin/izlediklerinin içeriğini değerlendirir.</t>
  </si>
  <si>
    <t>T.5.1.11. Dinledikleriyle/izledikleriyle ilgili görüşlerini bildirir.</t>
  </si>
  <si>
    <t>T.5.1.12. Dinleme stratejilerini uygular.</t>
  </si>
  <si>
    <t>2. KONUŞMA</t>
  </si>
  <si>
    <t>T.5.2.1. Hazırlıklı konuşma yapar.</t>
  </si>
  <si>
    <t>T.5.2.2. Hazırlıksız konuşma yapar.</t>
  </si>
  <si>
    <t>T.5.2.3. Konuşma stratejilerini uygular.</t>
  </si>
  <si>
    <t>T.5.2.4. Konuşmalarında beden dilini etkili bir şekilde kullanır.</t>
  </si>
  <si>
    <t>T.5.2.5. Kelimeleri anlamlarına uygun kullanır.</t>
  </si>
  <si>
    <t>T.5.2.6. Konuşmalarında uygun geçiş ve bağlantı ifadelerini kullanır.</t>
  </si>
  <si>
    <t>T.5.2.7. Konuşmalarında yabancı dillerden alınmış, dilimize henüz yerleşmemiş kelimelerin Türkçelerini kullanır.</t>
  </si>
  <si>
    <t xml:space="preserve">3. OKUMA </t>
  </si>
  <si>
    <t>Akıcı Okuma</t>
  </si>
  <si>
    <t>T.5.3.1. Noktalama işaretlerine dikkat ederek sesli ve sessiz okur.</t>
  </si>
  <si>
    <t>T.5.3.2. Metni türün özelliklerine uygun biçimde okur.</t>
  </si>
  <si>
    <t>T.5.3.3. Farklı yazı karakterleri ile yazılmış yazıları okur.</t>
  </si>
  <si>
    <t>T.5.3.4. Okuma stratejilerini kullanır.</t>
  </si>
  <si>
    <t>Söz Varlığı</t>
  </si>
  <si>
    <t>T.5.3.5. Bağlamdan yararlanarak bilmediği kelime ve kelime gruplarının anlamını tahmin eder.</t>
  </si>
  <si>
    <t>T.5.3.6. Deyim ve atasözlerinin metne katkısını belirler.</t>
  </si>
  <si>
    <t>T.5.3.7. Kelimelerin eş anlamlılarını bulur.</t>
  </si>
  <si>
    <t>T.5.3.8. Kelimelerin zıt anlamlılarını bulur.</t>
  </si>
  <si>
    <t>T.5.3.9. Eş sesli kelimelerin anlamlarını ayırt eder.</t>
  </si>
  <si>
    <t>T.5.3.10. Kökleri ve ekleri ayırt eder.</t>
  </si>
  <si>
    <t>T.5.3.11. Yapım ekinin işlevlerini açıklar.</t>
  </si>
  <si>
    <t>T.5.3.12. Metin türlerini ayırt eder.</t>
  </si>
  <si>
    <t>Anlama</t>
  </si>
  <si>
    <t>T.5.3.13. Okuduklarını özetler.</t>
  </si>
  <si>
    <t>T.5.3.14. Metnin ana fikrini/ana duygusunu belirler.</t>
  </si>
  <si>
    <t>T.5.3.15. Metinde ele alınan sorunlara farklı çözümler üretir.</t>
  </si>
  <si>
    <t>T.5.3.16. Metindeki hikâye unsurlarını belirler.</t>
  </si>
  <si>
    <t>T.5.3.17. Metni yorumlar.</t>
  </si>
  <si>
    <t>T.5.3.18. Metinle ilgili sorular sorar.</t>
  </si>
  <si>
    <t>T.5.3.19. Metinle ilgili sorulara cevap verir.</t>
  </si>
  <si>
    <t>T.5.3.20. Metnin konusunu belirler.</t>
  </si>
  <si>
    <t>T.5.3.21. Görsellerden ve başlıktan hareketle okuyacağı metnin konusunu tahmin eder.</t>
  </si>
  <si>
    <t>T.5.3.22. Görsellerle ilgili soruları cevaplar.</t>
  </si>
  <si>
    <t>T.5.3.23. Metinde önemli noktaların vurgulanış biçimlerini kavrar.</t>
  </si>
  <si>
    <t>T.5.3.24. Okuduğu metnin içeriğine uygun başlık/başlıklar belirler.</t>
  </si>
  <si>
    <t>T.5.3.25. Medya metinlerini değerlendirir.</t>
  </si>
  <si>
    <t>T.5.3.26. Metni oluşturan unsurlar arasındaki geçiş ve bağlantı ifadelerinin anlama olan katkısını değerlendirir.</t>
  </si>
  <si>
    <t>T.5.3.27. Metinler arasında karşılaştırma yapar.</t>
  </si>
  <si>
    <t>T.5.3.28. Bilgi kaynaklarını etkili şekilde kullanır.</t>
  </si>
  <si>
    <t>T.5.3.29. Bilgi kaynaklarının güvenilirliğini sorgular.</t>
  </si>
  <si>
    <t>T.5.3.30. Metindeki gerçek ve kurgusal unsurları ayırt eder.</t>
  </si>
  <si>
    <t>T.5.3.31. Okudukları ile ilgili çıkarımlarda bulunur.</t>
  </si>
  <si>
    <t>T.5.3.32. Metindeki söz sanatlarını tespit eder.</t>
  </si>
  <si>
    <t>T.5.3.33. Okuduğu metindeki gerçek, mecaz ve terim anlamlı sözcükleri ayırt eder.</t>
  </si>
  <si>
    <t>T.5.3.34. Grafik, tablo ve çizelgeyle sunulan bilgilere ilişkin soruları cevaplar.</t>
  </si>
  <si>
    <t>4. YAZMA</t>
  </si>
  <si>
    <t>T.5.4.1.Şiir yazar.</t>
  </si>
  <si>
    <t>T.5.4.2. Bilgilendirici metin yazar.</t>
  </si>
  <si>
    <t>T.5.4.3. Hikâye edici metin yazar.</t>
  </si>
  <si>
    <t>T.5.4.4. Yazma stratejilerini uygular.</t>
  </si>
  <si>
    <t>T.5.4.5. Büyük harfleri ve noktalama işaretlerini uygun yerlerde kullanır.</t>
  </si>
  <si>
    <t>T.5.4.6. Bir işin işlem basamaklarını yazar.</t>
  </si>
  <si>
    <t>T.5.4.7. Yazılarını zenginleştirmek için atasözleri, deyimler ve özdeyişler kullanır.</t>
  </si>
  <si>
    <t>T.5.4.8. Sayıları doğru yazar.</t>
  </si>
  <si>
    <t>T.5.4.9. Yazdıklarını düzenler.</t>
  </si>
  <si>
    <t>T.5.4.10. Yazdıklarını paylaşır.</t>
  </si>
  <si>
    <t>T.5.4.11. Yazılarında ses olaylarına uğrayan kelimeleri doğru kullanır.</t>
  </si>
  <si>
    <t>T.5.4.12. Yazdıklarında yabancı dillerden alınmış, dilimize henüz yerleşmemiş kelimelerin Türkçelerini kullanır.</t>
  </si>
  <si>
    <t>T.5.4.13. Formları yönergelerine uygun doldurur.</t>
  </si>
  <si>
    <t>T.5.4.14. Kısa metinler yazar.</t>
  </si>
  <si>
    <t>T.5.4.15. Yazdıklarının içeriğine uygun başlık belirler.</t>
  </si>
  <si>
    <t>T.5.4.16. Yazılarında uygun geçiş ve bağlantı ifadelerini kullanır.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</si>
</sst>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b/>
      <sz val="18.0"/>
      <color theme="1"/>
      <name val="Times New Roman"/>
    </font>
    <font>
      <sz val="11.0"/>
      <color theme="1"/>
      <name val="Times New Roman"/>
    </font>
    <font>
      <b/>
      <sz val="12.0"/>
      <color theme="1"/>
      <name val="Times New Roman"/>
    </font>
    <font/>
    <font>
      <b/>
      <sz val="12.0"/>
      <color rgb="FF000000"/>
      <name val="Times New Roman"/>
    </font>
    <font>
      <sz val="12.0"/>
      <color rgb="FF000000"/>
      <name val="Times New Roman"/>
    </font>
    <font>
      <b/>
      <sz val="11.0"/>
      <color theme="1"/>
      <name val="Times New Roman"/>
    </font>
    <font>
      <sz val="12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2" fillId="0" fontId="4" numFmtId="0" xfId="0" applyBorder="1" applyFont="1"/>
    <xf borderId="3" fillId="0" fontId="4" numFmtId="0" xfId="0" applyBorder="1" applyFont="1"/>
    <xf borderId="4" fillId="0" fontId="5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1" fillId="2" fontId="5" numFmtId="0" xfId="0" applyAlignment="1" applyBorder="1" applyFill="1" applyFont="1">
      <alignment horizontal="center" vertical="center"/>
    </xf>
    <xf borderId="1" fillId="3" fontId="5" numFmtId="0" xfId="0" applyAlignment="1" applyBorder="1" applyFill="1" applyFont="1">
      <alignment horizontal="center" vertical="center"/>
    </xf>
    <xf borderId="5" fillId="0" fontId="4" numFmtId="0" xfId="0" applyBorder="1" applyFont="1"/>
    <xf borderId="6" fillId="2" fontId="5" numFmtId="0" xfId="0" applyAlignment="1" applyBorder="1" applyFont="1">
      <alignment horizontal="center" shrinkToFit="0" vertical="center" wrapText="1"/>
    </xf>
    <xf borderId="7" fillId="0" fontId="4" numFmtId="0" xfId="0" applyBorder="1" applyFont="1"/>
    <xf borderId="8" fillId="0" fontId="4" numFmtId="0" xfId="0" applyBorder="1" applyFont="1"/>
    <xf borderId="6" fillId="3" fontId="5" numFmtId="0" xfId="0" applyAlignment="1" applyBorder="1" applyFont="1">
      <alignment horizontal="center" shrinkToFit="0" vertical="center" wrapText="1"/>
    </xf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2" fontId="5" numFmtId="0" xfId="0" applyAlignment="1" applyBorder="1" applyFont="1">
      <alignment horizontal="center" shrinkToFit="0" textRotation="90" vertical="center" wrapText="1"/>
    </xf>
    <xf borderId="13" fillId="3" fontId="5" numFmtId="0" xfId="0" applyAlignment="1" applyBorder="1" applyFont="1">
      <alignment horizontal="center" shrinkToFit="0" textRotation="90" vertical="center" wrapText="1"/>
    </xf>
    <xf borderId="1" fillId="4" fontId="3" numFmtId="0" xfId="0" applyAlignment="1" applyBorder="1" applyFill="1" applyFont="1">
      <alignment horizontal="right" vertical="center"/>
    </xf>
    <xf borderId="13" fillId="4" fontId="6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center" shrinkToFit="0" textRotation="90" vertical="center" wrapText="1"/>
    </xf>
    <xf borderId="13" fillId="0" fontId="2" numFmtId="0" xfId="0" applyAlignment="1" applyBorder="1" applyFont="1">
      <alignment shrinkToFit="0" vertical="center" wrapText="1"/>
    </xf>
    <xf borderId="13" fillId="2" fontId="3" numFmtId="0" xfId="0" applyAlignment="1" applyBorder="1" applyFont="1">
      <alignment horizontal="center" shrinkToFit="0" vertical="center" wrapText="1"/>
    </xf>
    <xf borderId="13" fillId="2" fontId="6" numFmtId="0" xfId="0" applyAlignment="1" applyBorder="1" applyFont="1">
      <alignment horizontal="center" shrinkToFit="0" vertical="center" wrapText="1"/>
    </xf>
    <xf borderId="13" fillId="3" fontId="8" numFmtId="0" xfId="0" applyAlignment="1" applyBorder="1" applyFont="1">
      <alignment horizontal="center" shrinkToFit="0" vertical="center" wrapText="1"/>
    </xf>
    <xf borderId="13" fillId="3" fontId="6" numFmtId="0" xfId="0" applyAlignment="1" applyBorder="1" applyFont="1">
      <alignment horizontal="center" shrinkToFit="0" vertical="center" wrapText="1"/>
    </xf>
    <xf borderId="13" fillId="2" fontId="8" numFmtId="0" xfId="0" applyAlignment="1" applyBorder="1" applyFont="1">
      <alignment horizontal="center" shrinkToFit="0" vertical="center" wrapText="1"/>
    </xf>
    <xf borderId="13" fillId="0" fontId="2" numFmtId="0" xfId="0" applyAlignment="1" applyBorder="1" applyFont="1">
      <alignment shrinkToFit="0" wrapText="1"/>
    </xf>
    <xf borderId="5" fillId="0" fontId="7" numFmtId="0" xfId="0" applyAlignment="1" applyBorder="1" applyFont="1">
      <alignment horizontal="center" shrinkToFit="0" textRotation="90" vertical="center" wrapText="1"/>
    </xf>
    <xf borderId="4" fillId="0" fontId="7" numFmtId="0" xfId="0" applyAlignment="1" applyBorder="1" applyFont="1">
      <alignment horizontal="center" textRotation="90" vertical="center"/>
    </xf>
    <xf borderId="14" fillId="3" fontId="2" numFmtId="0" xfId="0" applyAlignment="1" applyBorder="1" applyFont="1">
      <alignment horizontal="center" vertical="center"/>
    </xf>
    <xf borderId="13" fillId="2" fontId="8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12.29"/>
    <col customWidth="1" min="3" max="3" width="70.71"/>
    <col customWidth="1" min="4" max="13" width="7.71"/>
    <col customWidth="1" min="14" max="26" width="9.14"/>
  </cols>
  <sheetData>
    <row r="1">
      <c r="A1" s="1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3.25" customHeight="1">
      <c r="A2" s="3" t="s">
        <v>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3.25" customHeight="1">
      <c r="A3" s="3"/>
      <c r="B3" s="3"/>
      <c r="C3" s="3"/>
      <c r="D3" s="4" t="s">
        <v>2</v>
      </c>
      <c r="E3" s="5"/>
      <c r="F3" s="5"/>
      <c r="G3" s="5"/>
      <c r="H3" s="5"/>
      <c r="I3" s="5"/>
      <c r="J3" s="5"/>
      <c r="K3" s="5"/>
      <c r="L3" s="5"/>
      <c r="M3" s="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7" t="s">
        <v>3</v>
      </c>
      <c r="B4" s="7" t="s">
        <v>4</v>
      </c>
      <c r="C4" s="8" t="s">
        <v>5</v>
      </c>
      <c r="D4" s="9" t="s">
        <v>6</v>
      </c>
      <c r="E4" s="5"/>
      <c r="F4" s="5"/>
      <c r="G4" s="5"/>
      <c r="H4" s="6"/>
      <c r="I4" s="10" t="s">
        <v>7</v>
      </c>
      <c r="J4" s="5"/>
      <c r="K4" s="5"/>
      <c r="L4" s="5"/>
      <c r="M4" s="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11"/>
      <c r="B5" s="11"/>
      <c r="C5" s="11"/>
      <c r="D5" s="12" t="s">
        <v>8</v>
      </c>
      <c r="E5" s="13"/>
      <c r="F5" s="13"/>
      <c r="G5" s="13"/>
      <c r="H5" s="14"/>
      <c r="I5" s="15" t="s">
        <v>8</v>
      </c>
      <c r="J5" s="13"/>
      <c r="K5" s="13"/>
      <c r="L5" s="13"/>
      <c r="M5" s="1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78.75" customHeight="1">
      <c r="A6" s="11"/>
      <c r="B6" s="11"/>
      <c r="C6" s="11"/>
      <c r="D6" s="16"/>
      <c r="E6" s="17"/>
      <c r="F6" s="17"/>
      <c r="G6" s="17"/>
      <c r="H6" s="18"/>
      <c r="I6" s="16"/>
      <c r="J6" s="17"/>
      <c r="K6" s="17"/>
      <c r="L6" s="17"/>
      <c r="M6" s="1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90.75" customHeight="1">
      <c r="A7" s="19"/>
      <c r="B7" s="19"/>
      <c r="C7" s="19"/>
      <c r="D7" s="20" t="s">
        <v>9</v>
      </c>
      <c r="E7" s="20" t="s">
        <v>10</v>
      </c>
      <c r="F7" s="20" t="s">
        <v>11</v>
      </c>
      <c r="G7" s="20" t="s">
        <v>12</v>
      </c>
      <c r="H7" s="20" t="s">
        <v>13</v>
      </c>
      <c r="I7" s="21" t="s">
        <v>9</v>
      </c>
      <c r="J7" s="21" t="s">
        <v>10</v>
      </c>
      <c r="K7" s="21" t="s">
        <v>11</v>
      </c>
      <c r="L7" s="21" t="s">
        <v>12</v>
      </c>
      <c r="M7" s="21" t="s">
        <v>13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22" t="s">
        <v>14</v>
      </c>
      <c r="B8" s="5"/>
      <c r="C8" s="6"/>
      <c r="D8" s="23">
        <f t="shared" ref="D8:M8" si="1">SUM(D9:D77)</f>
        <v>8</v>
      </c>
      <c r="E8" s="23">
        <f t="shared" si="1"/>
        <v>11</v>
      </c>
      <c r="F8" s="23">
        <f t="shared" si="1"/>
        <v>12</v>
      </c>
      <c r="G8" s="23">
        <f t="shared" si="1"/>
        <v>14</v>
      </c>
      <c r="H8" s="23">
        <f t="shared" si="1"/>
        <v>15</v>
      </c>
      <c r="I8" s="23">
        <f t="shared" si="1"/>
        <v>8</v>
      </c>
      <c r="J8" s="23">
        <f t="shared" si="1"/>
        <v>12</v>
      </c>
      <c r="K8" s="23">
        <f t="shared" si="1"/>
        <v>13</v>
      </c>
      <c r="L8" s="23">
        <f t="shared" si="1"/>
        <v>13</v>
      </c>
      <c r="M8" s="23">
        <f t="shared" si="1"/>
        <v>13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4" t="s">
        <v>15</v>
      </c>
      <c r="B9" s="24" t="s">
        <v>16</v>
      </c>
      <c r="C9" s="25" t="s">
        <v>17</v>
      </c>
      <c r="D9" s="26"/>
      <c r="E9" s="26"/>
      <c r="F9" s="26"/>
      <c r="G9" s="27"/>
      <c r="H9" s="27"/>
      <c r="I9" s="28"/>
      <c r="J9" s="28"/>
      <c r="K9" s="28"/>
      <c r="L9" s="29"/>
      <c r="M9" s="2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6.5" customHeight="1">
      <c r="A10" s="11"/>
      <c r="B10" s="11"/>
      <c r="C10" s="25" t="s">
        <v>18</v>
      </c>
      <c r="D10" s="26"/>
      <c r="E10" s="26"/>
      <c r="F10" s="26"/>
      <c r="G10" s="30"/>
      <c r="H10" s="30"/>
      <c r="I10" s="28"/>
      <c r="J10" s="28"/>
      <c r="K10" s="28"/>
      <c r="L10" s="29"/>
      <c r="M10" s="2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1"/>
      <c r="B11" s="11"/>
      <c r="C11" s="25" t="s">
        <v>19</v>
      </c>
      <c r="D11" s="26"/>
      <c r="E11" s="26"/>
      <c r="F11" s="26"/>
      <c r="G11" s="27"/>
      <c r="H11" s="27"/>
      <c r="I11" s="28"/>
      <c r="J11" s="28"/>
      <c r="K11" s="28"/>
      <c r="L11" s="29"/>
      <c r="M11" s="2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1"/>
      <c r="B12" s="11"/>
      <c r="C12" s="25" t="s">
        <v>20</v>
      </c>
      <c r="D12" s="26"/>
      <c r="E12" s="26"/>
      <c r="F12" s="26"/>
      <c r="G12" s="30"/>
      <c r="H12" s="30"/>
      <c r="I12" s="28"/>
      <c r="J12" s="28"/>
      <c r="K12" s="28"/>
      <c r="L12" s="29"/>
      <c r="M12" s="2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1"/>
      <c r="B13" s="11"/>
      <c r="C13" s="25" t="s">
        <v>21</v>
      </c>
      <c r="D13" s="26"/>
      <c r="E13" s="26"/>
      <c r="F13" s="26"/>
      <c r="G13" s="27"/>
      <c r="H13" s="27"/>
      <c r="I13" s="28"/>
      <c r="J13" s="28"/>
      <c r="K13" s="28"/>
      <c r="L13" s="29"/>
      <c r="M13" s="2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1"/>
      <c r="B14" s="11"/>
      <c r="C14" s="25" t="s">
        <v>22</v>
      </c>
      <c r="D14" s="26"/>
      <c r="E14" s="26"/>
      <c r="F14" s="26"/>
      <c r="G14" s="27"/>
      <c r="H14" s="27"/>
      <c r="I14" s="28"/>
      <c r="J14" s="28"/>
      <c r="K14" s="28"/>
      <c r="L14" s="29"/>
      <c r="M14" s="2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1"/>
      <c r="B15" s="11"/>
      <c r="C15" s="25" t="s">
        <v>23</v>
      </c>
      <c r="D15" s="26"/>
      <c r="E15" s="26"/>
      <c r="F15" s="26"/>
      <c r="G15" s="27"/>
      <c r="H15" s="27"/>
      <c r="I15" s="28"/>
      <c r="J15" s="28"/>
      <c r="K15" s="28"/>
      <c r="L15" s="29"/>
      <c r="M15" s="2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1"/>
      <c r="B16" s="11"/>
      <c r="C16" s="25" t="s">
        <v>24</v>
      </c>
      <c r="D16" s="26"/>
      <c r="E16" s="26"/>
      <c r="F16" s="26"/>
      <c r="G16" s="27"/>
      <c r="H16" s="27"/>
      <c r="I16" s="28"/>
      <c r="J16" s="28"/>
      <c r="K16" s="28"/>
      <c r="L16" s="29"/>
      <c r="M16" s="2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1"/>
      <c r="B17" s="11"/>
      <c r="C17" s="25" t="s">
        <v>25</v>
      </c>
      <c r="D17" s="26"/>
      <c r="E17" s="26"/>
      <c r="F17" s="26"/>
      <c r="G17" s="27"/>
      <c r="H17" s="27"/>
      <c r="I17" s="28"/>
      <c r="J17" s="28"/>
      <c r="K17" s="28"/>
      <c r="L17" s="29"/>
      <c r="M17" s="2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1"/>
      <c r="B18" s="11"/>
      <c r="C18" s="25" t="s">
        <v>26</v>
      </c>
      <c r="D18" s="26"/>
      <c r="E18" s="26"/>
      <c r="F18" s="26"/>
      <c r="G18" s="27"/>
      <c r="H18" s="27"/>
      <c r="I18" s="28"/>
      <c r="J18" s="28"/>
      <c r="K18" s="28"/>
      <c r="L18" s="29"/>
      <c r="M18" s="2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1"/>
      <c r="B19" s="11"/>
      <c r="C19" s="25" t="s">
        <v>27</v>
      </c>
      <c r="D19" s="26"/>
      <c r="E19" s="26"/>
      <c r="F19" s="26"/>
      <c r="G19" s="27"/>
      <c r="H19" s="27"/>
      <c r="I19" s="28"/>
      <c r="J19" s="28"/>
      <c r="K19" s="28"/>
      <c r="L19" s="29"/>
      <c r="M19" s="2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1"/>
      <c r="B20" s="19"/>
      <c r="C20" s="31" t="s">
        <v>28</v>
      </c>
      <c r="D20" s="26"/>
      <c r="E20" s="26"/>
      <c r="F20" s="26"/>
      <c r="G20" s="27"/>
      <c r="H20" s="27"/>
      <c r="I20" s="28"/>
      <c r="J20" s="28"/>
      <c r="K20" s="28"/>
      <c r="L20" s="29"/>
      <c r="M20" s="2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32" t="s">
        <v>29</v>
      </c>
      <c r="B21" s="24" t="s">
        <v>16</v>
      </c>
      <c r="C21" s="25" t="s">
        <v>30</v>
      </c>
      <c r="D21" s="26"/>
      <c r="E21" s="26"/>
      <c r="F21" s="26"/>
      <c r="G21" s="27"/>
      <c r="H21" s="27"/>
      <c r="I21" s="28"/>
      <c r="J21" s="28"/>
      <c r="K21" s="28"/>
      <c r="L21" s="29"/>
      <c r="M21" s="2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1"/>
      <c r="B22" s="11"/>
      <c r="C22" s="25" t="s">
        <v>31</v>
      </c>
      <c r="D22" s="26"/>
      <c r="E22" s="26"/>
      <c r="F22" s="26"/>
      <c r="G22" s="27"/>
      <c r="H22" s="27"/>
      <c r="I22" s="28"/>
      <c r="J22" s="28"/>
      <c r="K22" s="28"/>
      <c r="L22" s="29"/>
      <c r="M22" s="2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11"/>
      <c r="B23" s="11"/>
      <c r="C23" s="25" t="s">
        <v>32</v>
      </c>
      <c r="D23" s="26"/>
      <c r="E23" s="26"/>
      <c r="F23" s="26"/>
      <c r="G23" s="27"/>
      <c r="H23" s="27"/>
      <c r="I23" s="28"/>
      <c r="J23" s="28"/>
      <c r="K23" s="28"/>
      <c r="L23" s="29"/>
      <c r="M23" s="2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11"/>
      <c r="B24" s="11"/>
      <c r="C24" s="25" t="s">
        <v>33</v>
      </c>
      <c r="D24" s="26"/>
      <c r="E24" s="26"/>
      <c r="F24" s="26"/>
      <c r="G24" s="27"/>
      <c r="H24" s="27"/>
      <c r="I24" s="28"/>
      <c r="J24" s="28"/>
      <c r="K24" s="28"/>
      <c r="L24" s="29"/>
      <c r="M24" s="2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1"/>
      <c r="B25" s="11"/>
      <c r="C25" s="25" t="s">
        <v>34</v>
      </c>
      <c r="D25" s="26"/>
      <c r="E25" s="26"/>
      <c r="F25" s="26"/>
      <c r="G25" s="27"/>
      <c r="H25" s="27"/>
      <c r="I25" s="28"/>
      <c r="J25" s="28"/>
      <c r="K25" s="28"/>
      <c r="L25" s="29"/>
      <c r="M25" s="2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1"/>
      <c r="B26" s="11"/>
      <c r="C26" s="25" t="s">
        <v>35</v>
      </c>
      <c r="D26" s="26"/>
      <c r="E26" s="26"/>
      <c r="F26" s="26"/>
      <c r="G26" s="27"/>
      <c r="H26" s="27"/>
      <c r="I26" s="28"/>
      <c r="J26" s="28"/>
      <c r="K26" s="28"/>
      <c r="L26" s="28"/>
      <c r="M26" s="2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11"/>
      <c r="B27" s="19"/>
      <c r="C27" s="31" t="s">
        <v>36</v>
      </c>
      <c r="D27" s="26"/>
      <c r="E27" s="26"/>
      <c r="F27" s="26"/>
      <c r="G27" s="27"/>
      <c r="H27" s="27"/>
      <c r="I27" s="28"/>
      <c r="J27" s="28"/>
      <c r="K27" s="28"/>
      <c r="L27" s="28"/>
      <c r="M27" s="2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33" t="s">
        <v>37</v>
      </c>
      <c r="B28" s="24" t="s">
        <v>38</v>
      </c>
      <c r="C28" s="25" t="s">
        <v>39</v>
      </c>
      <c r="D28" s="26"/>
      <c r="E28" s="26"/>
      <c r="F28" s="26"/>
      <c r="G28" s="27"/>
      <c r="H28" s="27"/>
      <c r="I28" s="28"/>
      <c r="J28" s="28"/>
      <c r="K28" s="28"/>
      <c r="L28" s="28"/>
      <c r="M28" s="2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1"/>
      <c r="B29" s="11"/>
      <c r="C29" s="25" t="s">
        <v>40</v>
      </c>
      <c r="D29" s="26"/>
      <c r="E29" s="26"/>
      <c r="F29" s="26"/>
      <c r="G29" s="27"/>
      <c r="H29" s="27"/>
      <c r="I29" s="28"/>
      <c r="J29" s="28"/>
      <c r="K29" s="28"/>
      <c r="L29" s="28"/>
      <c r="M29" s="2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11"/>
      <c r="B30" s="11"/>
      <c r="C30" s="25" t="s">
        <v>41</v>
      </c>
      <c r="D30" s="26"/>
      <c r="E30" s="26"/>
      <c r="F30" s="26"/>
      <c r="G30" s="27"/>
      <c r="H30" s="27"/>
      <c r="I30" s="28"/>
      <c r="J30" s="28"/>
      <c r="K30" s="28"/>
      <c r="L30" s="28"/>
      <c r="M30" s="28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11"/>
      <c r="B31" s="19"/>
      <c r="C31" s="25" t="s">
        <v>42</v>
      </c>
      <c r="D31" s="26"/>
      <c r="E31" s="26"/>
      <c r="F31" s="26"/>
      <c r="G31" s="27"/>
      <c r="H31" s="27"/>
      <c r="I31" s="28"/>
      <c r="J31" s="28"/>
      <c r="K31" s="28"/>
      <c r="L31" s="28"/>
      <c r="M31" s="28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34.5" customHeight="1">
      <c r="A32" s="11"/>
      <c r="B32" s="24" t="s">
        <v>43</v>
      </c>
      <c r="C32" s="25" t="s">
        <v>44</v>
      </c>
      <c r="D32" s="30">
        <v>1.0</v>
      </c>
      <c r="E32" s="30">
        <v>1.0</v>
      </c>
      <c r="F32" s="30">
        <v>1.0</v>
      </c>
      <c r="G32" s="27">
        <v>1.0</v>
      </c>
      <c r="H32" s="27">
        <v>1.0</v>
      </c>
      <c r="I32" s="28">
        <v>1.0</v>
      </c>
      <c r="J32" s="28"/>
      <c r="K32" s="28"/>
      <c r="L32" s="28">
        <v>1.0</v>
      </c>
      <c r="M32" s="28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11"/>
      <c r="B33" s="11"/>
      <c r="C33" s="25" t="s">
        <v>45</v>
      </c>
      <c r="D33" s="30"/>
      <c r="E33" s="30"/>
      <c r="F33" s="30"/>
      <c r="G33" s="27"/>
      <c r="H33" s="27"/>
      <c r="I33" s="28">
        <v>1.0</v>
      </c>
      <c r="J33" s="28">
        <v>1.0</v>
      </c>
      <c r="K33" s="28">
        <v>1.0</v>
      </c>
      <c r="L33" s="28">
        <v>1.0</v>
      </c>
      <c r="M33" s="28">
        <v>1.0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1"/>
      <c r="B34" s="11"/>
      <c r="C34" s="25" t="s">
        <v>46</v>
      </c>
      <c r="D34" s="30"/>
      <c r="E34" s="30"/>
      <c r="F34" s="30"/>
      <c r="G34" s="27"/>
      <c r="H34" s="27"/>
      <c r="I34" s="28"/>
      <c r="J34" s="28"/>
      <c r="K34" s="28"/>
      <c r="L34" s="28"/>
      <c r="M34" s="28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11"/>
      <c r="B35" s="11"/>
      <c r="C35" s="25" t="s">
        <v>47</v>
      </c>
      <c r="D35" s="30">
        <v>1.0</v>
      </c>
      <c r="E35" s="30">
        <v>1.0</v>
      </c>
      <c r="F35" s="30">
        <v>1.0</v>
      </c>
      <c r="G35" s="27">
        <v>1.0</v>
      </c>
      <c r="H35" s="27">
        <v>1.0</v>
      </c>
      <c r="I35" s="28">
        <v>1.0</v>
      </c>
      <c r="J35" s="28"/>
      <c r="K35" s="28"/>
      <c r="L35" s="28">
        <v>1.0</v>
      </c>
      <c r="M35" s="28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11"/>
      <c r="B36" s="11"/>
      <c r="C36" s="25" t="s">
        <v>48</v>
      </c>
      <c r="D36" s="30"/>
      <c r="E36" s="30">
        <v>1.0</v>
      </c>
      <c r="F36" s="30"/>
      <c r="G36" s="27"/>
      <c r="H36" s="27"/>
      <c r="I36" s="28"/>
      <c r="J36" s="28"/>
      <c r="K36" s="28"/>
      <c r="L36" s="28"/>
      <c r="M36" s="28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11"/>
      <c r="B37" s="11"/>
      <c r="C37" s="25" t="s">
        <v>49</v>
      </c>
      <c r="D37" s="30"/>
      <c r="E37" s="30">
        <v>1.0</v>
      </c>
      <c r="F37" s="30"/>
      <c r="G37" s="27">
        <v>1.0</v>
      </c>
      <c r="H37" s="27"/>
      <c r="I37" s="28"/>
      <c r="J37" s="28"/>
      <c r="K37" s="28"/>
      <c r="L37" s="28"/>
      <c r="M37" s="28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1"/>
      <c r="B38" s="11"/>
      <c r="C38" s="25" t="s">
        <v>50</v>
      </c>
      <c r="D38" s="30"/>
      <c r="E38" s="30">
        <v>1.0</v>
      </c>
      <c r="F38" s="30"/>
      <c r="G38" s="27">
        <v>1.0</v>
      </c>
      <c r="H38" s="27"/>
      <c r="I38" s="28"/>
      <c r="J38" s="28"/>
      <c r="K38" s="28">
        <v>1.0</v>
      </c>
      <c r="L38" s="28"/>
      <c r="M38" s="28">
        <v>1.0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1"/>
      <c r="B39" s="19"/>
      <c r="C39" s="25" t="s">
        <v>51</v>
      </c>
      <c r="D39" s="30"/>
      <c r="E39" s="30"/>
      <c r="F39" s="30"/>
      <c r="G39" s="27">
        <v>1.0</v>
      </c>
      <c r="H39" s="27"/>
      <c r="I39" s="28"/>
      <c r="J39" s="28">
        <v>1.0</v>
      </c>
      <c r="K39" s="28">
        <v>1.0</v>
      </c>
      <c r="L39" s="28"/>
      <c r="M39" s="28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11"/>
      <c r="B40" s="24" t="s">
        <v>52</v>
      </c>
      <c r="C40" s="25" t="s">
        <v>53</v>
      </c>
      <c r="D40" s="30"/>
      <c r="E40" s="30"/>
      <c r="F40" s="30">
        <v>1.0</v>
      </c>
      <c r="G40" s="27"/>
      <c r="H40" s="27"/>
      <c r="I40" s="28"/>
      <c r="J40" s="28"/>
      <c r="K40" s="28"/>
      <c r="L40" s="28"/>
      <c r="M40" s="2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11"/>
      <c r="B41" s="11"/>
      <c r="C41" s="25" t="s">
        <v>54</v>
      </c>
      <c r="D41" s="30"/>
      <c r="E41" s="30"/>
      <c r="F41" s="30"/>
      <c r="G41" s="27"/>
      <c r="H41" s="27"/>
      <c r="I41" s="28">
        <v>1.0</v>
      </c>
      <c r="J41" s="28">
        <v>1.0</v>
      </c>
      <c r="K41" s="28">
        <v>1.0</v>
      </c>
      <c r="L41" s="28">
        <v>1.0</v>
      </c>
      <c r="M41" s="28">
        <v>1.0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11"/>
      <c r="B42" s="11"/>
      <c r="C42" s="25" t="s">
        <v>55</v>
      </c>
      <c r="D42" s="30"/>
      <c r="E42" s="30"/>
      <c r="F42" s="30"/>
      <c r="G42" s="27"/>
      <c r="H42" s="27"/>
      <c r="I42" s="28"/>
      <c r="J42" s="28"/>
      <c r="K42" s="28"/>
      <c r="L42" s="28"/>
      <c r="M42" s="2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11"/>
      <c r="B43" s="11"/>
      <c r="C43" s="25" t="s">
        <v>56</v>
      </c>
      <c r="D43" s="30"/>
      <c r="E43" s="30"/>
      <c r="F43" s="30"/>
      <c r="G43" s="27"/>
      <c r="H43" s="27"/>
      <c r="I43" s="28"/>
      <c r="J43" s="28"/>
      <c r="K43" s="28"/>
      <c r="L43" s="28">
        <v>1.0</v>
      </c>
      <c r="M43" s="28">
        <v>1.0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11"/>
      <c r="B44" s="11"/>
      <c r="C44" s="25" t="s">
        <v>57</v>
      </c>
      <c r="D44" s="30">
        <v>1.0</v>
      </c>
      <c r="E44" s="30"/>
      <c r="F44" s="30"/>
      <c r="G44" s="27"/>
      <c r="H44" s="27"/>
      <c r="I44" s="28"/>
      <c r="J44" s="28"/>
      <c r="K44" s="28"/>
      <c r="L44" s="28">
        <v>1.0</v>
      </c>
      <c r="M44" s="28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11"/>
      <c r="B45" s="11"/>
      <c r="C45" s="25" t="s">
        <v>58</v>
      </c>
      <c r="D45" s="30"/>
      <c r="E45" s="30"/>
      <c r="F45" s="30"/>
      <c r="G45" s="27"/>
      <c r="H45" s="27"/>
      <c r="I45" s="28"/>
      <c r="J45" s="28"/>
      <c r="K45" s="28"/>
      <c r="L45" s="28"/>
      <c r="M45" s="28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11"/>
      <c r="B46" s="11"/>
      <c r="C46" s="25" t="s">
        <v>59</v>
      </c>
      <c r="D46" s="30">
        <v>1.0</v>
      </c>
      <c r="E46" s="30">
        <v>1.0</v>
      </c>
      <c r="F46" s="30">
        <v>1.0</v>
      </c>
      <c r="G46" s="27">
        <v>1.0</v>
      </c>
      <c r="H46" s="27">
        <v>1.0</v>
      </c>
      <c r="I46" s="28">
        <v>1.0</v>
      </c>
      <c r="J46" s="28">
        <v>1.0</v>
      </c>
      <c r="K46" s="28">
        <v>1.0</v>
      </c>
      <c r="L46" s="28">
        <v>1.0</v>
      </c>
      <c r="M46" s="28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11"/>
      <c r="B47" s="11"/>
      <c r="C47" s="25" t="s">
        <v>60</v>
      </c>
      <c r="D47" s="30"/>
      <c r="E47" s="30"/>
      <c r="F47" s="30"/>
      <c r="G47" s="27"/>
      <c r="H47" s="27"/>
      <c r="I47" s="28"/>
      <c r="J47" s="28">
        <v>1.0</v>
      </c>
      <c r="K47" s="28">
        <v>1.0</v>
      </c>
      <c r="L47" s="28"/>
      <c r="M47" s="28">
        <v>1.0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11"/>
      <c r="B48" s="11"/>
      <c r="C48" s="25" t="s">
        <v>61</v>
      </c>
      <c r="D48" s="30"/>
      <c r="E48" s="30"/>
      <c r="F48" s="30"/>
      <c r="G48" s="27"/>
      <c r="H48" s="27"/>
      <c r="I48" s="28"/>
      <c r="J48" s="28"/>
      <c r="K48" s="28"/>
      <c r="L48" s="28"/>
      <c r="M48" s="28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11"/>
      <c r="B49" s="11"/>
      <c r="C49" s="25" t="s">
        <v>62</v>
      </c>
      <c r="D49" s="30"/>
      <c r="E49" s="30">
        <v>1.0</v>
      </c>
      <c r="F49" s="30">
        <v>1.0</v>
      </c>
      <c r="G49" s="27"/>
      <c r="H49" s="27">
        <v>1.0</v>
      </c>
      <c r="I49" s="28"/>
      <c r="J49" s="28"/>
      <c r="K49" s="28"/>
      <c r="L49" s="28"/>
      <c r="M49" s="28">
        <v>1.0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11"/>
      <c r="B50" s="11"/>
      <c r="C50" s="25" t="s">
        <v>63</v>
      </c>
      <c r="D50" s="30"/>
      <c r="E50" s="30"/>
      <c r="F50" s="30"/>
      <c r="G50" s="27"/>
      <c r="H50" s="27"/>
      <c r="I50" s="28"/>
      <c r="J50" s="28"/>
      <c r="K50" s="28"/>
      <c r="L50" s="28"/>
      <c r="M50" s="28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11"/>
      <c r="B51" s="11"/>
      <c r="C51" s="25" t="s">
        <v>64</v>
      </c>
      <c r="D51" s="30">
        <v>1.0</v>
      </c>
      <c r="E51" s="30"/>
      <c r="F51" s="30"/>
      <c r="G51" s="27">
        <v>1.0</v>
      </c>
      <c r="H51" s="27"/>
      <c r="I51" s="28">
        <v>1.0</v>
      </c>
      <c r="J51" s="28"/>
      <c r="K51" s="28"/>
      <c r="L51" s="28"/>
      <c r="M51" s="28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11"/>
      <c r="B52" s="11"/>
      <c r="C52" s="25" t="s">
        <v>65</v>
      </c>
      <c r="D52" s="30"/>
      <c r="E52" s="30"/>
      <c r="F52" s="30"/>
      <c r="G52" s="27"/>
      <c r="H52" s="27"/>
      <c r="I52" s="28"/>
      <c r="J52" s="28"/>
      <c r="K52" s="28"/>
      <c r="L52" s="28"/>
      <c r="M52" s="28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11"/>
      <c r="B53" s="11"/>
      <c r="C53" s="25" t="s">
        <v>66</v>
      </c>
      <c r="D53" s="30"/>
      <c r="E53" s="30"/>
      <c r="F53" s="30"/>
      <c r="G53" s="27"/>
      <c r="H53" s="27"/>
      <c r="I53" s="28"/>
      <c r="J53" s="28">
        <v>1.0</v>
      </c>
      <c r="K53" s="28"/>
      <c r="L53" s="28"/>
      <c r="M53" s="28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11"/>
      <c r="B54" s="11"/>
      <c r="C54" s="25" t="s">
        <v>67</v>
      </c>
      <c r="D54" s="30"/>
      <c r="E54" s="30"/>
      <c r="F54" s="30"/>
      <c r="G54" s="27"/>
      <c r="H54" s="27"/>
      <c r="I54" s="28"/>
      <c r="J54" s="28"/>
      <c r="K54" s="28"/>
      <c r="L54" s="28"/>
      <c r="M54" s="28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11"/>
      <c r="B55" s="11"/>
      <c r="C55" s="25" t="s">
        <v>68</v>
      </c>
      <c r="D55" s="30"/>
      <c r="E55" s="30"/>
      <c r="F55" s="30"/>
      <c r="G55" s="27"/>
      <c r="H55" s="27"/>
      <c r="I55" s="28"/>
      <c r="J55" s="28"/>
      <c r="K55" s="28"/>
      <c r="L55" s="34"/>
      <c r="M55" s="28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11"/>
      <c r="B56" s="11"/>
      <c r="C56" s="25" t="s">
        <v>69</v>
      </c>
      <c r="D56" s="30"/>
      <c r="E56" s="30"/>
      <c r="F56" s="30"/>
      <c r="G56" s="27"/>
      <c r="H56" s="27"/>
      <c r="I56" s="28"/>
      <c r="J56" s="28"/>
      <c r="K56" s="28"/>
      <c r="L56" s="28"/>
      <c r="M56" s="28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11"/>
      <c r="B57" s="11"/>
      <c r="C57" s="25" t="s">
        <v>70</v>
      </c>
      <c r="D57" s="30"/>
      <c r="E57" s="30"/>
      <c r="F57" s="30">
        <v>1.0</v>
      </c>
      <c r="G57" s="27"/>
      <c r="H57" s="27"/>
      <c r="I57" s="28"/>
      <c r="J57" s="28">
        <v>1.0</v>
      </c>
      <c r="K57" s="28"/>
      <c r="L57" s="28"/>
      <c r="M57" s="28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11"/>
      <c r="B58" s="11"/>
      <c r="C58" s="25" t="s">
        <v>71</v>
      </c>
      <c r="D58" s="30"/>
      <c r="E58" s="30"/>
      <c r="F58" s="30">
        <v>1.0</v>
      </c>
      <c r="G58" s="27"/>
      <c r="H58" s="27"/>
      <c r="I58" s="28">
        <v>1.0</v>
      </c>
      <c r="J58" s="28"/>
      <c r="K58" s="28">
        <v>1.0</v>
      </c>
      <c r="L58" s="28"/>
      <c r="M58" s="28">
        <v>1.0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11"/>
      <c r="B59" s="11"/>
      <c r="C59" s="25" t="s">
        <v>72</v>
      </c>
      <c r="D59" s="30"/>
      <c r="E59" s="30">
        <v>1.0</v>
      </c>
      <c r="F59" s="30">
        <v>1.0</v>
      </c>
      <c r="G59" s="27">
        <v>1.0</v>
      </c>
      <c r="H59" s="27">
        <v>2.0</v>
      </c>
      <c r="I59" s="28"/>
      <c r="J59" s="28">
        <v>1.0</v>
      </c>
      <c r="K59" s="28">
        <v>1.0</v>
      </c>
      <c r="L59" s="28">
        <v>1.0</v>
      </c>
      <c r="M59" s="28">
        <v>1.0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11"/>
      <c r="B60" s="11"/>
      <c r="C60" s="25" t="s">
        <v>73</v>
      </c>
      <c r="D60" s="30"/>
      <c r="E60" s="30"/>
      <c r="F60" s="30"/>
      <c r="G60" s="27">
        <v>1.0</v>
      </c>
      <c r="H60" s="27">
        <v>2.0</v>
      </c>
      <c r="I60" s="28"/>
      <c r="J60" s="28"/>
      <c r="K60" s="28"/>
      <c r="L60" s="28"/>
      <c r="M60" s="28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11"/>
      <c r="B61" s="19"/>
      <c r="C61" s="31" t="s">
        <v>74</v>
      </c>
      <c r="D61" s="30"/>
      <c r="E61" s="30"/>
      <c r="F61" s="30">
        <v>1.0</v>
      </c>
      <c r="G61" s="27">
        <v>1.0</v>
      </c>
      <c r="H61" s="27">
        <v>1.0</v>
      </c>
      <c r="I61" s="28"/>
      <c r="J61" s="28">
        <v>1.0</v>
      </c>
      <c r="K61" s="28">
        <v>1.0</v>
      </c>
      <c r="L61" s="28">
        <v>1.0</v>
      </c>
      <c r="M61" s="28">
        <v>1.0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4" t="s">
        <v>75</v>
      </c>
      <c r="B62" s="24" t="s">
        <v>16</v>
      </c>
      <c r="C62" s="25" t="s">
        <v>76</v>
      </c>
      <c r="D62" s="35"/>
      <c r="E62" s="35"/>
      <c r="F62" s="35"/>
      <c r="G62" s="27"/>
      <c r="H62" s="27"/>
      <c r="I62" s="28"/>
      <c r="J62" s="28"/>
      <c r="K62" s="28"/>
      <c r="L62" s="28"/>
      <c r="M62" s="2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11"/>
      <c r="B63" s="11"/>
      <c r="C63" s="25" t="s">
        <v>77</v>
      </c>
      <c r="D63" s="35">
        <v>1.0</v>
      </c>
      <c r="E63" s="35"/>
      <c r="F63" s="35"/>
      <c r="G63" s="27"/>
      <c r="H63" s="27"/>
      <c r="I63" s="28"/>
      <c r="J63" s="28"/>
      <c r="K63" s="28"/>
      <c r="L63" s="28">
        <v>1.0</v>
      </c>
      <c r="M63" s="2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11"/>
      <c r="B64" s="11"/>
      <c r="C64" s="25" t="s">
        <v>78</v>
      </c>
      <c r="D64" s="35"/>
      <c r="E64" s="35"/>
      <c r="F64" s="35"/>
      <c r="G64" s="27"/>
      <c r="H64" s="27"/>
      <c r="I64" s="28"/>
      <c r="J64" s="28"/>
      <c r="K64" s="28"/>
      <c r="L64" s="28"/>
      <c r="M64" s="2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11"/>
      <c r="B65" s="11"/>
      <c r="C65" s="25" t="s">
        <v>79</v>
      </c>
      <c r="D65" s="35"/>
      <c r="E65" s="35"/>
      <c r="F65" s="35"/>
      <c r="G65" s="27"/>
      <c r="H65" s="27"/>
      <c r="I65" s="28"/>
      <c r="J65" s="28">
        <v>1.0</v>
      </c>
      <c r="K65" s="28">
        <v>1.0</v>
      </c>
      <c r="L65" s="28"/>
      <c r="M65" s="28">
        <v>1.0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11"/>
      <c r="B66" s="11"/>
      <c r="C66" s="25" t="s">
        <v>80</v>
      </c>
      <c r="D66" s="35">
        <v>1.0</v>
      </c>
      <c r="E66" s="35">
        <v>1.0</v>
      </c>
      <c r="F66" s="35">
        <v>1.0</v>
      </c>
      <c r="G66" s="35">
        <v>1.0</v>
      </c>
      <c r="H66" s="35">
        <v>2.0</v>
      </c>
      <c r="I66" s="28">
        <v>1.0</v>
      </c>
      <c r="J66" s="28">
        <v>1.0</v>
      </c>
      <c r="K66" s="28">
        <v>2.0</v>
      </c>
      <c r="L66" s="28">
        <v>2.0</v>
      </c>
      <c r="M66" s="28">
        <v>2.0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11"/>
      <c r="B67" s="11"/>
      <c r="C67" s="25" t="s">
        <v>81</v>
      </c>
      <c r="D67" s="35"/>
      <c r="E67" s="35">
        <v>1.0</v>
      </c>
      <c r="F67" s="35">
        <v>1.0</v>
      </c>
      <c r="G67" s="27"/>
      <c r="H67" s="27"/>
      <c r="I67" s="28"/>
      <c r="J67" s="28"/>
      <c r="K67" s="28"/>
      <c r="L67" s="28"/>
      <c r="M67" s="28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11"/>
      <c r="B68" s="11"/>
      <c r="C68" s="25" t="s">
        <v>82</v>
      </c>
      <c r="D68" s="35"/>
      <c r="E68" s="35"/>
      <c r="F68" s="35"/>
      <c r="G68" s="35"/>
      <c r="H68" s="35"/>
      <c r="I68" s="28"/>
      <c r="J68" s="28"/>
      <c r="K68" s="28"/>
      <c r="L68" s="28"/>
      <c r="M68" s="28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11"/>
      <c r="B69" s="11"/>
      <c r="C69" s="25" t="s">
        <v>83</v>
      </c>
      <c r="D69" s="35"/>
      <c r="E69" s="35"/>
      <c r="F69" s="35"/>
      <c r="G69" s="35">
        <v>1.0</v>
      </c>
      <c r="H69" s="35">
        <v>1.0</v>
      </c>
      <c r="I69" s="28"/>
      <c r="J69" s="28"/>
      <c r="K69" s="28"/>
      <c r="L69" s="28"/>
      <c r="M69" s="28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11"/>
      <c r="B70" s="11"/>
      <c r="C70" s="25" t="s">
        <v>84</v>
      </c>
      <c r="D70" s="35"/>
      <c r="E70" s="35"/>
      <c r="F70" s="35"/>
      <c r="G70" s="35"/>
      <c r="H70" s="35"/>
      <c r="I70" s="28"/>
      <c r="J70" s="28"/>
      <c r="K70" s="28"/>
      <c r="L70" s="28"/>
      <c r="M70" s="28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11"/>
      <c r="B71" s="11"/>
      <c r="C71" s="25" t="s">
        <v>85</v>
      </c>
      <c r="D71" s="35"/>
      <c r="E71" s="35"/>
      <c r="F71" s="35"/>
      <c r="G71" s="35"/>
      <c r="H71" s="35"/>
      <c r="I71" s="28"/>
      <c r="J71" s="28"/>
      <c r="K71" s="28"/>
      <c r="L71" s="28"/>
      <c r="M71" s="28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11"/>
      <c r="B72" s="11"/>
      <c r="C72" s="25" t="s">
        <v>86</v>
      </c>
      <c r="D72" s="35">
        <v>1.0</v>
      </c>
      <c r="E72" s="35">
        <v>1.0</v>
      </c>
      <c r="F72" s="35">
        <v>1.0</v>
      </c>
      <c r="G72" s="35">
        <v>1.0</v>
      </c>
      <c r="H72" s="35">
        <v>1.0</v>
      </c>
      <c r="I72" s="28"/>
      <c r="J72" s="28">
        <v>1.0</v>
      </c>
      <c r="K72" s="28">
        <v>1.0</v>
      </c>
      <c r="L72" s="28">
        <v>1.0</v>
      </c>
      <c r="M72" s="28">
        <v>1.0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11"/>
      <c r="B73" s="11"/>
      <c r="C73" s="25" t="s">
        <v>87</v>
      </c>
      <c r="D73" s="35"/>
      <c r="E73" s="35"/>
      <c r="F73" s="35"/>
      <c r="G73" s="35"/>
      <c r="H73" s="35">
        <v>1.0</v>
      </c>
      <c r="I73" s="28"/>
      <c r="J73" s="28"/>
      <c r="K73" s="28"/>
      <c r="L73" s="28"/>
      <c r="M73" s="28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11"/>
      <c r="B74" s="11"/>
      <c r="C74" s="25" t="s">
        <v>88</v>
      </c>
      <c r="D74" s="35"/>
      <c r="E74" s="35"/>
      <c r="F74" s="35"/>
      <c r="G74" s="35">
        <v>1.0</v>
      </c>
      <c r="H74" s="35">
        <v>1.0</v>
      </c>
      <c r="I74" s="28"/>
      <c r="J74" s="28"/>
      <c r="K74" s="28"/>
      <c r="L74" s="28"/>
      <c r="M74" s="28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11"/>
      <c r="B75" s="11"/>
      <c r="C75" s="25" t="s">
        <v>89</v>
      </c>
      <c r="D75" s="35"/>
      <c r="E75" s="35"/>
      <c r="F75" s="35"/>
      <c r="G75" s="35"/>
      <c r="H75" s="35"/>
      <c r="I75" s="28"/>
      <c r="J75" s="28"/>
      <c r="K75" s="28"/>
      <c r="L75" s="28"/>
      <c r="M75" s="28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11"/>
      <c r="B76" s="11"/>
      <c r="C76" s="25" t="s">
        <v>90</v>
      </c>
      <c r="D76" s="35"/>
      <c r="E76" s="35"/>
      <c r="F76" s="35"/>
      <c r="G76" s="35"/>
      <c r="H76" s="35"/>
      <c r="I76" s="28"/>
      <c r="J76" s="28"/>
      <c r="K76" s="28"/>
      <c r="L76" s="28"/>
      <c r="M76" s="28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19"/>
      <c r="B77" s="19"/>
      <c r="C77" s="31" t="s">
        <v>91</v>
      </c>
      <c r="D77" s="35"/>
      <c r="E77" s="35"/>
      <c r="F77" s="35"/>
      <c r="G77" s="35"/>
      <c r="H77" s="35"/>
      <c r="I77" s="28"/>
      <c r="J77" s="28"/>
      <c r="K77" s="28"/>
      <c r="L77" s="28"/>
      <c r="M77" s="28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1">
    <mergeCell ref="D4:H4"/>
    <mergeCell ref="D5:H6"/>
    <mergeCell ref="A1:M1"/>
    <mergeCell ref="A2:M2"/>
    <mergeCell ref="D3:M3"/>
    <mergeCell ref="A4:A7"/>
    <mergeCell ref="B4:B7"/>
    <mergeCell ref="I4:M4"/>
    <mergeCell ref="I5:M6"/>
    <mergeCell ref="B28:B31"/>
    <mergeCell ref="B32:B39"/>
    <mergeCell ref="B62:B77"/>
    <mergeCell ref="A28:A61"/>
    <mergeCell ref="A62:A77"/>
    <mergeCell ref="C4:C7"/>
    <mergeCell ref="A8:C8"/>
    <mergeCell ref="A9:A20"/>
    <mergeCell ref="B9:B20"/>
    <mergeCell ref="A21:A27"/>
    <mergeCell ref="B21:B27"/>
    <mergeCell ref="B40:B61"/>
  </mergeCells>
  <printOptions/>
  <pageMargins bottom="0.75" footer="0.0" header="0.0" left="0.25" right="0.25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Ilker Soyturk</dc:creator>
</cp:coreProperties>
</file>